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<sst xmlns="http://schemas.openxmlformats.org/spreadsheetml/2006/main" count="89" uniqueCount="78">
  <si>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</si>
  <si>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</si>
  <si>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</si>
  <si>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</si>
  <si>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</si>
  <si>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</si>
  <si>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</si>
  <si>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</si>
  <si>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</si>
  <si>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</si>
  <si>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</si>
  <si>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</si>
  <si>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</si>
  <si>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</si>
  <si>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</si>
  <si>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</si>
  <si>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</si>
  <si>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</si>
  <si>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</si>
  <si>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</si>
  <si>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</si>
  <si>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</si>
  <si>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</si>
  <si>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</si>
  <si>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</si>
  <si>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</si>
  <si>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</si>
  <si>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</si>
  <si>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</si>
  <si>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体系図に基づいた教育訓練の必要性を認識するとともに、ＯＪＴに</t>
  </si>
  <si>
    <t>よる技術移転法や教育効果の評価と指導法の概要の習得</t>
  </si>
  <si>
    <t>（１） 教育訓練の必要性と意義</t>
  </si>
  <si>
    <t>（２） 体系図の確立と訓練計画</t>
  </si>
  <si>
    <t>（３） 指導案作成法</t>
  </si>
  <si>
    <t>（４） 教材作成法</t>
  </si>
  <si>
    <t>（５） 安全作業法　（６） 評価法</t>
  </si>
  <si>
    <t>２、ＴＩＧ溶接作</t>
  </si>
  <si>
    <t>ＴＩＧ溶接作業実務における実例に基づき下記の項目について重要</t>
  </si>
  <si>
    <t>　業要素課題指導</t>
  </si>
  <si>
    <t>となるポイントをグループ作業及び討議によりまとめ、テキスト及</t>
  </si>
  <si>
    <t>　技術の実習１</t>
  </si>
  <si>
    <t>び資料となる教材を作成する。</t>
  </si>
  <si>
    <t>（１） 溶接用図面の知識　（２） 鉄・非鉄材料と溶接用材料の知識</t>
  </si>
  <si>
    <t>３、ＴＩＧ溶接作</t>
  </si>
  <si>
    <t>（１） 溶接条件の選定法</t>
  </si>
  <si>
    <t/>
  </si>
  <si>
    <t>　技術の実習２</t>
  </si>
  <si>
    <t>４、ＴＩＧ溶接作</t>
  </si>
  <si>
    <t>（１） 溶接部の検査法</t>
  </si>
  <si>
    <t>　技術の実習３</t>
  </si>
  <si>
    <t>５、ＴＩＧ溶接作</t>
  </si>
  <si>
    <t>実務に役立つ標準的な課題を設定し、職場において演習できるもの</t>
  </si>
  <si>
    <t>　業総合課題指導</t>
  </si>
  <si>
    <t>をグループ作業及び討議によりまとめ、テキスト及び資料となる教</t>
  </si>
  <si>
    <t>　技術の実習</t>
  </si>
  <si>
    <t>材を作成する。</t>
  </si>
  <si>
    <t>（１） 要素作業毎の練習課題設定要件</t>
  </si>
  <si>
    <t>（２） 総合練習課題設定要件</t>
  </si>
  <si>
    <t>（３） 評価の項目及び基準</t>
  </si>
  <si>
    <t>６、セミナー設計</t>
  </si>
  <si>
    <t>模擬指導のための課題作成</t>
  </si>
  <si>
    <t>　実習</t>
  </si>
  <si>
    <t>（１） 課題選定 （２） 指導案作成 （３） 教材作成</t>
  </si>
  <si>
    <t>７、演習と評価</t>
  </si>
  <si>
    <t>互いに模擬指導を行い指導法のまとめを行う。</t>
  </si>
  <si>
    <t>（１） プレゼンテーション技法などによる訓練指導演習</t>
  </si>
  <si>
    <t>（２） 評価及びまとめ</t>
  </si>
  <si>
    <t>ＴＩＧ溶接作業　指導技術</t>
  </si>
  <si>
    <t>事業主団体等が体系図に基づき自ら教育訓練を実施する場合、講師になろうとする者で、かつ講師として必要なＴＩＧ溶接作業の技能・技術を有する者。</t>
  </si>
  <si>
    <t>「ものづくり」に必要な要素であるＴＩＧ溶接作業に関する基礎的な知識と技術・技能を理解するとともに、それらを体系的段階的に指導できる効果的な指導技法、教材作成法等を習得する。</t>
  </si>
  <si>
    <t>ステンレス鋼、溶接棒、ＴＩＧ溶接機、溶接用保護具一式、浸透探傷装置、Ｘ線装置、モデル課題、教材作成機器等（パソコン）</t>
  </si>
  <si>
    <t>指導力</t>
  </si>
  <si>
    <t>M999-012-3</t>
  </si>
  <si>
    <t>機械系</t>
  </si>
  <si>
    <t>計装機器入出力、モータ制御、アナログ信号測定</t>
  </si>
  <si>
    <t>特になし</t>
  </si>
  <si>
    <t>　　　　　　</t>
  </si>
  <si>
    <t>「学生のためのＶｉｓｕａｌＢａｓｉｃ」：東京電気大学出版局：ISBN4-501-52860-5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</si>
</sst>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72</v>
      </c>
      <c r="F3" s="39"/>
    </row>
    <row r="4" spans="1:6" ht="34.5" customHeight="1">
      <c r="A4" s="5" t="s">
        <v>2</v>
      </c>
      <c r="B4" s="6" t="s">
        <v>73</v>
      </c>
      <c r="C4" s="7" t="s">
        <v>3</v>
      </c>
      <c r="D4" s="40" t="s">
        <v>67</v>
      </c>
      <c r="E4" s="41"/>
      <c r="F4" s="42"/>
    </row>
    <row r="5" spans="1:6" ht="36.75" customHeight="1">
      <c r="A5" s="8" t="s">
        <v>4</v>
      </c>
      <c r="B5" s="43" t="s">
        <v>68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69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/>
      <c r="C16" s="46"/>
      <c r="D16" s="46"/>
      <c r="E16" s="47"/>
      <c r="F16" s="31"/>
    </row>
    <row r="17" spans="1:6" ht="13.5">
      <c r="A17" s="30" t="s">
        <v>36</v>
      </c>
      <c r="B17" s="45" t="s">
        <v>37</v>
      </c>
      <c r="C17" s="46"/>
      <c r="D17" s="46"/>
      <c r="E17" s="47"/>
      <c r="F17" s="31">
        <v>6</v>
      </c>
    </row>
    <row r="18" spans="1:6" ht="13.5">
      <c r="A18" s="30" t="s">
        <v>38</v>
      </c>
      <c r="B18" s="45" t="s">
        <v>39</v>
      </c>
      <c r="C18" s="46"/>
      <c r="D18" s="46"/>
      <c r="E18" s="47"/>
      <c r="F18" s="31"/>
    </row>
    <row r="19" spans="1:6" ht="13.5">
      <c r="A19" s="30" t="s">
        <v>40</v>
      </c>
      <c r="B19" s="45" t="s">
        <v>41</v>
      </c>
      <c r="C19" s="46"/>
      <c r="D19" s="46"/>
      <c r="E19" s="47"/>
      <c r="F19" s="31"/>
    </row>
    <row r="20" spans="1:6" ht="13.5">
      <c r="A20" s="30"/>
      <c r="B20" s="45" t="s">
        <v>42</v>
      </c>
      <c r="C20" s="46"/>
      <c r="D20" s="46"/>
      <c r="E20" s="47"/>
      <c r="F20" s="31"/>
    </row>
    <row r="21" spans="1:6" ht="13.5">
      <c r="A21" s="30"/>
      <c r="B21" s="45"/>
      <c r="C21" s="46"/>
      <c r="D21" s="46"/>
      <c r="E21" s="47"/>
      <c r="F21" s="31"/>
    </row>
    <row r="22" spans="1:6" ht="13.5">
      <c r="A22" s="30" t="s">
        <v>43</v>
      </c>
      <c r="B22" s="45" t="s">
        <v>44</v>
      </c>
      <c r="C22" s="46"/>
      <c r="D22" s="46"/>
      <c r="E22" s="47"/>
      <c r="F22" s="31">
        <v>9</v>
      </c>
    </row>
    <row r="23" spans="1:6" ht="13.5">
      <c r="A23" s="30" t="s">
        <v>38</v>
      </c>
      <c r="B23" s="45" t="s">
        <v>45</v>
      </c>
      <c r="C23" s="46"/>
      <c r="D23" s="46"/>
      <c r="E23" s="47"/>
      <c r="F23" s="31"/>
    </row>
    <row r="24" spans="1:6" ht="13.5">
      <c r="A24" s="30" t="s">
        <v>46</v>
      </c>
      <c r="B24" s="45" t="s">
        <v>45</v>
      </c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 t="s">
        <v>47</v>
      </c>
      <c r="B26" s="45" t="s">
        <v>48</v>
      </c>
      <c r="C26" s="46"/>
      <c r="D26" s="46"/>
      <c r="E26" s="47"/>
      <c r="F26" s="31">
        <v>3</v>
      </c>
    </row>
    <row r="27" spans="1:6" ht="13.5">
      <c r="A27" s="30" t="s">
        <v>38</v>
      </c>
      <c r="B27" s="45" t="s">
        <v>45</v>
      </c>
      <c r="C27" s="46"/>
      <c r="D27" s="46"/>
      <c r="E27" s="47"/>
      <c r="F27" s="31"/>
    </row>
    <row r="28" spans="1:6" ht="13.5">
      <c r="A28" s="30" t="s">
        <v>49</v>
      </c>
      <c r="B28" s="45" t="s">
        <v>45</v>
      </c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 t="s">
        <v>50</v>
      </c>
      <c r="B30" s="45" t="s">
        <v>51</v>
      </c>
      <c r="C30" s="46"/>
      <c r="D30" s="46"/>
      <c r="E30" s="47"/>
      <c r="F30" s="31">
        <v>18</v>
      </c>
    </row>
    <row r="31" spans="1:6" ht="13.5">
      <c r="A31" s="30" t="s">
        <v>52</v>
      </c>
      <c r="B31" s="45" t="s">
        <v>53</v>
      </c>
      <c r="C31" s="46"/>
      <c r="D31" s="46"/>
      <c r="E31" s="47"/>
      <c r="F31" s="31"/>
    </row>
    <row r="32" spans="1:6" ht="13.5">
      <c r="A32" s="30" t="s">
        <v>54</v>
      </c>
      <c r="B32" s="45" t="s">
        <v>55</v>
      </c>
      <c r="C32" s="46"/>
      <c r="D32" s="46"/>
      <c r="E32" s="47"/>
      <c r="F32" s="31"/>
    </row>
    <row r="33" spans="1:6" ht="13.5">
      <c r="A33" s="30"/>
      <c r="B33" s="45" t="s">
        <v>56</v>
      </c>
      <c r="C33" s="46"/>
      <c r="D33" s="46"/>
      <c r="E33" s="47"/>
      <c r="F33" s="31"/>
    </row>
    <row r="34" spans="1:6" ht="13.5">
      <c r="A34" s="30"/>
      <c r="B34" s="45" t="s">
        <v>57</v>
      </c>
      <c r="C34" s="46"/>
      <c r="D34" s="46"/>
      <c r="E34" s="47"/>
      <c r="F34" s="31"/>
    </row>
    <row r="35" spans="1:6" ht="13.5">
      <c r="A35" s="30"/>
      <c r="B35" s="45" t="s">
        <v>58</v>
      </c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 t="s">
        <v>59</v>
      </c>
      <c r="B37" s="45" t="s">
        <v>60</v>
      </c>
      <c r="C37" s="46"/>
      <c r="D37" s="46"/>
      <c r="E37" s="47"/>
      <c r="F37" s="31">
        <v>12</v>
      </c>
    </row>
    <row r="38" spans="1:6" ht="13.5">
      <c r="A38" s="30" t="s">
        <v>61</v>
      </c>
      <c r="B38" s="45" t="s">
        <v>62</v>
      </c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 t="s">
        <v>63</v>
      </c>
      <c r="B40" s="45" t="s">
        <v>64</v>
      </c>
      <c r="C40" s="46"/>
      <c r="D40" s="46"/>
      <c r="E40" s="47"/>
      <c r="F40" s="31">
        <v>6</v>
      </c>
    </row>
    <row r="41" spans="1:6" ht="13.5">
      <c r="A41" s="30"/>
      <c r="B41" s="45" t="s">
        <v>65</v>
      </c>
      <c r="C41" s="46"/>
      <c r="D41" s="46"/>
      <c r="E41" s="47"/>
      <c r="F41" s="31"/>
    </row>
    <row r="42" spans="1:6" ht="13.5">
      <c r="A42" s="30"/>
      <c r="B42" s="45" t="s">
        <v>66</v>
      </c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70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71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M999-012-3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ＴＩＧ溶接作業　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74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「ものづくり」に必要な要素であるＴＩＧ溶接作業に関する基礎的な知識と技術・技能を理解するとともに、それらを体系的段階的に指導できる効果的な指導技法、教材作成法等を習得する。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事業主団体等が体系図に基づき自ら教育訓練を実施する場合、講師になろうとする者で、かつ講師として必要なＴＩＧ溶接作業の技能・技術を有する者。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75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76</v>
      </c>
      <c r="C13" s="63"/>
      <c r="D13" s="20">
        <v>210</v>
      </c>
      <c r="E13" s="24">
        <f>LENB(B13)</f>
        <v>12</v>
      </c>
    </row>
    <row r="14" spans="1:5" ht="60" customHeight="1">
      <c r="A14" s="27" t="s">
        <v>22</v>
      </c>
      <c r="B14" s="62" t="s">
        <v>77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ステンレス鋼、溶接棒、ＴＩＧ溶接機、溶接用保護具一式、浸透探傷装置、Ｘ線装置、モデル課題、教材作成機器等（パソコン）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76</v>
      </c>
      <c r="C16" s="63"/>
      <c r="D16" s="20">
        <v>140</v>
      </c>
      <c r="E16" s="24">
        <f>LENB(B16)</f>
        <v>12</v>
      </c>
    </row>
    <row r="17" spans="1:5" ht="38.25" customHeight="1" thickBot="1">
      <c r="A17" s="29" t="s">
        <v>24</v>
      </c>
      <c r="B17" s="64" t="s">
        <v>76</v>
      </c>
      <c r="C17" s="65"/>
      <c r="D17" s="20">
        <v>140</v>
      </c>
      <c r="E17" s="24">
        <f>LENB(B17)</f>
        <v>12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2006-03-03T06:51:14Z</dcterms:modified>
  <cp:category/>
  <cp:version/>
  <cp:contentType/>
  <cp:contentStatus/>
</cp:coreProperties>
</file>