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<sst xmlns="http://schemas.openxmlformats.org/spreadsheetml/2006/main" count="131" uniqueCount="100">
  <si>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</si>
  <si>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</si>
  <si>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</si>
  <si>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</si>
  <si>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</si>
  <si>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</si>
  <si>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</si>
  <si>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</si>
  <si>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</si>
  <si>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</si>
  <si>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</si>
  <si>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</si>
  <si>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</si>
  <si>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</si>
  <si>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</si>
  <si>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</si>
  <si>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</si>
  <si>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</si>
  <si>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</si>
  <si>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</si>
  <si>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</si>
  <si>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</si>
  <si>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</si>
  <si>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</si>
  <si>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</si>
  <si>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</si>
  <si>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</si>
  <si>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</si>
  <si>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</si>
  <si>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</si>
  <si>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</si>
  <si>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</si>
  <si>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</si>
  <si>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</si>
  <si>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</si>
  <si>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（６）イントラネット構築の教科の細目毎に指導実習</t>
  </si>
  <si>
    <t xml:space="preserve">      イ．組織が期待する目標と自らの達成目標の設定</t>
  </si>
  <si>
    <t xml:space="preserve">      ロ．指導が難しい専門的項目の抽出と能力の現状評価</t>
  </si>
  <si>
    <t>２．イントラネッ</t>
  </si>
  <si>
    <t>イントラネット概要に関する指導のポイント</t>
  </si>
  <si>
    <t>　ト構築の指導実</t>
  </si>
  <si>
    <t>（１）イントラネットの仕組み，適応システム形態</t>
  </si>
  <si>
    <t>　習１＝イントラ</t>
  </si>
  <si>
    <t>（２）インフラ構成技術（ＬＡＮ，ＷＷＷ，ハイパーテキスト，データベースシ</t>
  </si>
  <si>
    <t>　ネット概要</t>
  </si>
  <si>
    <t>ステム，グループウェア）</t>
  </si>
  <si>
    <t>（３）ＴＣＰ／ＩＰネットワーク</t>
  </si>
  <si>
    <t>（４）ＷＷＷサーバーの機能と仕組み，ネームサーバー</t>
  </si>
  <si>
    <t xml:space="preserve">      イ．イントラネット構築に関する教科の細目毎に分担してグループ内指導</t>
  </si>
  <si>
    <t xml:space="preserve">          の実習</t>
  </si>
  <si>
    <t xml:space="preserve">      ロ．主にプレゼンテーション技法、指導案の作成技法、教材開発技法等の</t>
  </si>
  <si>
    <t xml:space="preserve">          指導ス</t>
  </si>
  <si>
    <t>キルを事前に学習しておき、それらの技法を活用する。</t>
  </si>
  <si>
    <t>３．イントラネッ</t>
  </si>
  <si>
    <t>ホームページ設計とサーバアプリケーションの開発に関する指導のポイント</t>
  </si>
  <si>
    <t>（１）ホームページ設計：ＨＴＭＬによる入力フォームの作成</t>
  </si>
  <si>
    <t>　習２＝ホームペ</t>
  </si>
  <si>
    <t>（２）ＣＧＩの機能と仕組み</t>
  </si>
  <si>
    <t>　ージ設計とサー</t>
  </si>
  <si>
    <t>（３）Ｃ言語等によるＣＧＩプログラムの作成例</t>
  </si>
  <si>
    <t>　バアプリケーシ</t>
  </si>
  <si>
    <t>（４）パラメータを取得するＣＧＩ</t>
  </si>
  <si>
    <t>　ョン開発</t>
  </si>
  <si>
    <t xml:space="preserve">      イ．指導実習１に付加して、主に受講生とのコミュニケーションスキル</t>
  </si>
  <si>
    <t xml:space="preserve">          習得</t>
  </si>
  <si>
    <t>４．イントラネッ</t>
  </si>
  <si>
    <t>イントラネット構築に関する指導のポイント</t>
  </si>
  <si>
    <t>（１）システム管理概要</t>
  </si>
  <si>
    <t>　習３＝Ｗｉｎｄ</t>
  </si>
  <si>
    <t>（２）ＷＷＷサーバーとデータベースとの連携</t>
  </si>
  <si>
    <t>　ｗｏｓＮＴによ</t>
  </si>
  <si>
    <t>（３）インターネットデータベースコネクタ（ＩＤＣ）の仕組み，ＳＱＬ記述，</t>
  </si>
  <si>
    <t>　るイントラネッ</t>
  </si>
  <si>
    <t>ＡＳＰ利用</t>
  </si>
  <si>
    <t>　ト構築</t>
  </si>
  <si>
    <t>（４）ＲＤＢＭＳと連携する検索／更新システムの</t>
  </si>
  <si>
    <t>パソコンイントラネット構築指導技術</t>
  </si>
  <si>
    <t>講師になろうとする者であって、かつ講師として必要なレベルの技能・技術を有する者</t>
  </si>
  <si>
    <t>パソコンネットワーク環境の企業内情報システムとしてのイントラネット構築による「ものづくり」や、グループ演習を通して効果的な指導法、教材作成等を習得する。</t>
  </si>
  <si>
    <t>パソコン一式，ＬＡＮ環境，インターネット接続機器，ＷｉｎｄｏｗｓＮＴＳｅｒｖｅｒ，ソフトウェア一式フリーソフト，プレゼンテーション機器一式　他</t>
  </si>
  <si>
    <t>指導力</t>
  </si>
  <si>
    <t>I999-019-3</t>
  </si>
  <si>
    <t>情報・通信系</t>
  </si>
  <si>
    <t>構築例（データベース設計，ホームページ設計，ＩＤＣファイル，ＨＴＸファイ</t>
  </si>
  <si>
    <t>ル作成等）</t>
  </si>
  <si>
    <t>指導実習１，２に付加して、主にセミナー効果の測定方法、受講生からの意見集</t>
  </si>
  <si>
    <t>約等のスキルを習得する。</t>
  </si>
  <si>
    <t xml:space="preserve">      ロ．グループ構成による実習指導の手法を習得する。</t>
  </si>
  <si>
    <t>５．セミナー設計</t>
  </si>
  <si>
    <t>（１）上記までの実技細目によるセミナー計画と設計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</si>
  <si>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</si>
  <si>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</si>
  <si>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</si>
  <si>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</si>
  <si>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</si>
  <si>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</si>
  <si>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</si>
  <si>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 xml:space="preserve">      イ．開講時設定した目標達成度、組織による評価と講評</t>
  </si>
  <si>
    <t>（４）報告書の作成</t>
  </si>
  <si>
    <t>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</si>
</sst>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81</v>
      </c>
      <c r="F3" s="39"/>
    </row>
    <row r="4" spans="1:6" ht="34.5" customHeight="1">
      <c r="A4" s="5" t="s">
        <v>2</v>
      </c>
      <c r="B4" s="6" t="s">
        <v>82</v>
      </c>
      <c r="C4" s="7" t="s">
        <v>3</v>
      </c>
      <c r="D4" s="40" t="s">
        <v>76</v>
      </c>
      <c r="E4" s="41"/>
      <c r="F4" s="42"/>
    </row>
    <row r="5" spans="1:6" ht="36.75" customHeight="1">
      <c r="A5" s="8" t="s">
        <v>4</v>
      </c>
      <c r="B5" s="43" t="s">
        <v>77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78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 t="s">
        <v>38</v>
      </c>
      <c r="B18" s="45" t="s">
        <v>39</v>
      </c>
      <c r="C18" s="46"/>
      <c r="D18" s="46"/>
      <c r="E18" s="47"/>
      <c r="F18" s="31">
        <v>12</v>
      </c>
    </row>
    <row r="19" spans="1:6" ht="13.5">
      <c r="A19" s="30" t="s">
        <v>40</v>
      </c>
      <c r="B19" s="45" t="s">
        <v>41</v>
      </c>
      <c r="C19" s="46"/>
      <c r="D19" s="46"/>
      <c r="E19" s="47"/>
      <c r="F19" s="31"/>
    </row>
    <row r="20" spans="1:6" ht="13.5">
      <c r="A20" s="30" t="s">
        <v>42</v>
      </c>
      <c r="B20" s="45" t="s">
        <v>43</v>
      </c>
      <c r="C20" s="46"/>
      <c r="D20" s="46"/>
      <c r="E20" s="47"/>
      <c r="F20" s="31"/>
    </row>
    <row r="21" spans="1:6" ht="13.5">
      <c r="A21" s="30" t="s">
        <v>44</v>
      </c>
      <c r="B21" s="45" t="s">
        <v>45</v>
      </c>
      <c r="C21" s="46"/>
      <c r="D21" s="46"/>
      <c r="E21" s="47"/>
      <c r="F21" s="31"/>
    </row>
    <row r="22" spans="1:6" ht="13.5">
      <c r="A22" s="30"/>
      <c r="B22" s="45" t="s">
        <v>46</v>
      </c>
      <c r="C22" s="46"/>
      <c r="D22" s="46"/>
      <c r="E22" s="47"/>
      <c r="F22" s="31"/>
    </row>
    <row r="23" spans="1:6" ht="13.5">
      <c r="A23" s="30"/>
      <c r="B23" s="45" t="s">
        <v>47</v>
      </c>
      <c r="C23" s="46"/>
      <c r="D23" s="46"/>
      <c r="E23" s="47"/>
      <c r="F23" s="31"/>
    </row>
    <row r="24" spans="1:6" ht="13.5">
      <c r="A24" s="30"/>
      <c r="B24" s="45" t="s">
        <v>48</v>
      </c>
      <c r="C24" s="46"/>
      <c r="D24" s="46"/>
      <c r="E24" s="47"/>
      <c r="F24" s="31"/>
    </row>
    <row r="25" spans="1:6" ht="13.5">
      <c r="A25" s="30"/>
      <c r="B25" s="45" t="s">
        <v>49</v>
      </c>
      <c r="C25" s="46"/>
      <c r="D25" s="46"/>
      <c r="E25" s="47"/>
      <c r="F25" s="31"/>
    </row>
    <row r="26" spans="1:6" ht="13.5">
      <c r="A26" s="30"/>
      <c r="B26" s="45" t="s">
        <v>50</v>
      </c>
      <c r="C26" s="46"/>
      <c r="D26" s="46"/>
      <c r="E26" s="47"/>
      <c r="F26" s="31"/>
    </row>
    <row r="27" spans="1:6" ht="13.5">
      <c r="A27" s="30"/>
      <c r="B27" s="45" t="s">
        <v>51</v>
      </c>
      <c r="C27" s="46"/>
      <c r="D27" s="46"/>
      <c r="E27" s="47"/>
      <c r="F27" s="31"/>
    </row>
    <row r="28" spans="1:6" ht="13.5">
      <c r="A28" s="30"/>
      <c r="B28" s="45" t="s">
        <v>52</v>
      </c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 t="s">
        <v>53</v>
      </c>
      <c r="B30" s="45" t="s">
        <v>54</v>
      </c>
      <c r="C30" s="46"/>
      <c r="D30" s="46"/>
      <c r="E30" s="47"/>
      <c r="F30" s="31">
        <v>12</v>
      </c>
    </row>
    <row r="31" spans="1:6" ht="13.5">
      <c r="A31" s="30" t="s">
        <v>40</v>
      </c>
      <c r="B31" s="45" t="s">
        <v>55</v>
      </c>
      <c r="C31" s="46"/>
      <c r="D31" s="46"/>
      <c r="E31" s="47"/>
      <c r="F31" s="31"/>
    </row>
    <row r="32" spans="1:6" ht="13.5">
      <c r="A32" s="30" t="s">
        <v>56</v>
      </c>
      <c r="B32" s="45" t="s">
        <v>57</v>
      </c>
      <c r="C32" s="46"/>
      <c r="D32" s="46"/>
      <c r="E32" s="47"/>
      <c r="F32" s="31"/>
    </row>
    <row r="33" spans="1:6" ht="13.5">
      <c r="A33" s="30" t="s">
        <v>58</v>
      </c>
      <c r="B33" s="45" t="s">
        <v>59</v>
      </c>
      <c r="C33" s="46"/>
      <c r="D33" s="46"/>
      <c r="E33" s="47"/>
      <c r="F33" s="31"/>
    </row>
    <row r="34" spans="1:6" ht="13.5">
      <c r="A34" s="30" t="s">
        <v>60</v>
      </c>
      <c r="B34" s="45" t="s">
        <v>61</v>
      </c>
      <c r="C34" s="46"/>
      <c r="D34" s="46"/>
      <c r="E34" s="47"/>
      <c r="F34" s="31"/>
    </row>
    <row r="35" spans="1:6" ht="13.5">
      <c r="A35" s="30" t="s">
        <v>62</v>
      </c>
      <c r="B35" s="45" t="s">
        <v>63</v>
      </c>
      <c r="C35" s="46"/>
      <c r="D35" s="46"/>
      <c r="E35" s="47"/>
      <c r="F35" s="31"/>
    </row>
    <row r="36" spans="1:6" ht="13.5">
      <c r="A36" s="30"/>
      <c r="B36" s="45" t="s">
        <v>64</v>
      </c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 t="s">
        <v>65</v>
      </c>
      <c r="B38" s="45" t="s">
        <v>66</v>
      </c>
      <c r="C38" s="46"/>
      <c r="D38" s="46"/>
      <c r="E38" s="47"/>
      <c r="F38" s="31">
        <v>12</v>
      </c>
    </row>
    <row r="39" spans="1:6" ht="13.5">
      <c r="A39" s="30" t="s">
        <v>40</v>
      </c>
      <c r="B39" s="45" t="s">
        <v>67</v>
      </c>
      <c r="C39" s="46"/>
      <c r="D39" s="46"/>
      <c r="E39" s="47"/>
      <c r="F39" s="31"/>
    </row>
    <row r="40" spans="1:6" ht="13.5">
      <c r="A40" s="30" t="s">
        <v>68</v>
      </c>
      <c r="B40" s="45" t="s">
        <v>69</v>
      </c>
      <c r="C40" s="46"/>
      <c r="D40" s="46"/>
      <c r="E40" s="47"/>
      <c r="F40" s="31"/>
    </row>
    <row r="41" spans="1:6" ht="13.5">
      <c r="A41" s="30" t="s">
        <v>70</v>
      </c>
      <c r="B41" s="45" t="s">
        <v>71</v>
      </c>
      <c r="C41" s="46"/>
      <c r="D41" s="46"/>
      <c r="E41" s="47"/>
      <c r="F41" s="31"/>
    </row>
    <row r="42" spans="1:6" ht="13.5">
      <c r="A42" s="30" t="s">
        <v>72</v>
      </c>
      <c r="B42" s="45" t="s">
        <v>73</v>
      </c>
      <c r="C42" s="46"/>
      <c r="D42" s="46"/>
      <c r="E42" s="47"/>
      <c r="F42" s="31"/>
    </row>
    <row r="43" spans="1:6" ht="13.5">
      <c r="A43" s="30" t="s">
        <v>74</v>
      </c>
      <c r="B43" s="45" t="s">
        <v>75</v>
      </c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79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80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81</v>
      </c>
      <c r="F3" s="39"/>
    </row>
    <row r="4" spans="1:6" ht="34.5" customHeight="1">
      <c r="A4" s="5" t="s">
        <v>2</v>
      </c>
      <c r="B4" s="6" t="s">
        <v>82</v>
      </c>
      <c r="C4" s="7" t="s">
        <v>3</v>
      </c>
      <c r="D4" s="40" t="s">
        <v>76</v>
      </c>
      <c r="E4" s="41"/>
      <c r="F4" s="42"/>
    </row>
    <row r="5" spans="1:6" ht="36.75" customHeight="1">
      <c r="A5" s="8" t="s">
        <v>4</v>
      </c>
      <c r="B5" s="43" t="s">
        <v>77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78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/>
      <c r="B9" s="45" t="s">
        <v>83</v>
      </c>
      <c r="C9" s="46"/>
      <c r="D9" s="46"/>
      <c r="E9" s="47"/>
      <c r="F9" s="31"/>
    </row>
    <row r="10" spans="1:6" ht="13.5">
      <c r="A10" s="30"/>
      <c r="B10" s="45" t="s">
        <v>84</v>
      </c>
      <c r="C10" s="46"/>
      <c r="D10" s="46"/>
      <c r="E10" s="47"/>
      <c r="F10" s="31"/>
    </row>
    <row r="11" spans="1:6" ht="13.5">
      <c r="A11" s="30"/>
      <c r="B11" s="45" t="s">
        <v>85</v>
      </c>
      <c r="C11" s="46"/>
      <c r="D11" s="46"/>
      <c r="E11" s="47"/>
      <c r="F11" s="31"/>
    </row>
    <row r="12" spans="1:6" ht="13.5">
      <c r="A12" s="30"/>
      <c r="B12" s="45" t="s">
        <v>86</v>
      </c>
      <c r="C12" s="46"/>
      <c r="D12" s="46"/>
      <c r="E12" s="47"/>
      <c r="F12" s="31"/>
    </row>
    <row r="13" spans="1:6" ht="13.5">
      <c r="A13" s="30"/>
      <c r="B13" s="45" t="s">
        <v>87</v>
      </c>
      <c r="C13" s="46"/>
      <c r="D13" s="46"/>
      <c r="E13" s="47"/>
      <c r="F13" s="31"/>
    </row>
    <row r="14" spans="1:6" ht="13.5">
      <c r="A14" s="30"/>
      <c r="B14" s="45"/>
      <c r="C14" s="46"/>
      <c r="D14" s="46"/>
      <c r="E14" s="47"/>
      <c r="F14" s="31"/>
    </row>
    <row r="15" spans="1:6" ht="13.5">
      <c r="A15" s="30" t="s">
        <v>88</v>
      </c>
      <c r="B15" s="45" t="s">
        <v>89</v>
      </c>
      <c r="C15" s="46"/>
      <c r="D15" s="46"/>
      <c r="E15" s="47"/>
      <c r="F15" s="31">
        <v>6</v>
      </c>
    </row>
    <row r="16" spans="1:6" ht="13.5">
      <c r="A16" s="30" t="s">
        <v>90</v>
      </c>
      <c r="B16" s="45" t="s">
        <v>91</v>
      </c>
      <c r="C16" s="46"/>
      <c r="D16" s="46"/>
      <c r="E16" s="47"/>
      <c r="F16" s="31"/>
    </row>
    <row r="17" spans="1:6" ht="13.5">
      <c r="A17" s="30"/>
      <c r="B17" s="45" t="s">
        <v>92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 t="s">
        <v>93</v>
      </c>
      <c r="B19" s="45" t="s">
        <v>94</v>
      </c>
      <c r="C19" s="46"/>
      <c r="D19" s="46"/>
      <c r="E19" s="47"/>
      <c r="F19" s="31">
        <v>6</v>
      </c>
    </row>
    <row r="20" spans="1:6" ht="13.5">
      <c r="A20" s="30"/>
      <c r="B20" s="45" t="s">
        <v>95</v>
      </c>
      <c r="C20" s="46"/>
      <c r="D20" s="46"/>
      <c r="E20" s="47"/>
      <c r="F20" s="31"/>
    </row>
    <row r="21" spans="1:6" ht="13.5">
      <c r="A21" s="30"/>
      <c r="B21" s="45" t="s">
        <v>96</v>
      </c>
      <c r="C21" s="46"/>
      <c r="D21" s="46"/>
      <c r="E21" s="47"/>
      <c r="F21" s="31"/>
    </row>
    <row r="22" spans="1:6" ht="13.5">
      <c r="A22" s="30"/>
      <c r="B22" s="45" t="s">
        <v>97</v>
      </c>
      <c r="C22" s="46"/>
      <c r="D22" s="46"/>
      <c r="E22" s="47"/>
      <c r="F22" s="31"/>
    </row>
    <row r="23" spans="1:6" ht="13.5">
      <c r="A23" s="30"/>
      <c r="B23" s="45" t="s">
        <v>98</v>
      </c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79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80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I999-019-3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パソコンイントラネット構築指導技術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99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パソコンネットワーク環境の企業内情報システムとしてのイントラネット構築による「ものづくり」や、グループ演習を通して効果的な指導法、教材作成等を習得する。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99</v>
      </c>
      <c r="C12" s="63"/>
      <c r="D12" s="20">
        <v>420</v>
      </c>
      <c r="E12" s="24">
        <f>LENB(B12)</f>
        <v>2</v>
      </c>
    </row>
    <row r="13" spans="1:5" ht="60" customHeight="1">
      <c r="A13" s="27" t="s">
        <v>21</v>
      </c>
      <c r="B13" s="62" t="s">
        <v>99</v>
      </c>
      <c r="C13" s="63"/>
      <c r="D13" s="20">
        <v>210</v>
      </c>
      <c r="E13" s="24">
        <f>LENB(B13)</f>
        <v>2</v>
      </c>
    </row>
    <row r="14" spans="1:5" ht="60" customHeight="1">
      <c r="A14" s="27" t="s">
        <v>22</v>
      </c>
      <c r="B14" s="62" t="s">
        <v>99</v>
      </c>
      <c r="C14" s="63"/>
      <c r="D14" s="20">
        <v>210</v>
      </c>
      <c r="E14" s="24">
        <f>LENB(B14)</f>
        <v>2</v>
      </c>
    </row>
    <row r="15" spans="1:5" ht="48.75" customHeight="1">
      <c r="A15" s="28" t="s">
        <v>26</v>
      </c>
      <c r="B15" s="66" t="str">
        <f>'様式１カリキュラムモデルシート'!B45</f>
        <v>パソコン一式，ＬＡＮ環境，インターネット接続機器，ＷｉｎｄｏｗｓＮＴＳｅｒｖｅｒ，ソフトウェア一式フリーソフト，プレゼンテーション機器一式　他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99</v>
      </c>
      <c r="C16" s="63"/>
      <c r="D16" s="20">
        <v>140</v>
      </c>
      <c r="E16" s="24">
        <f>LENB(B16)</f>
        <v>2</v>
      </c>
    </row>
    <row r="17" spans="1:5" ht="38.25" customHeight="1" thickBot="1">
      <c r="A17" s="29" t="s">
        <v>24</v>
      </c>
      <c r="B17" s="64" t="s">
        <v>99</v>
      </c>
      <c r="C17" s="65"/>
      <c r="D17" s="20">
        <v>140</v>
      </c>
      <c r="E17" s="24">
        <f>LENB(B17)</f>
        <v>2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2006-03-03T08:14:05Z</dcterms:modified>
  <cp:category/>
  <cp:version/>
  <cp:contentType/>
  <cp:contentStatus/>
</cp:coreProperties>
</file>